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255" windowHeight="8415"/>
  </bookViews>
  <sheets>
    <sheet name="Arkusz1" sheetId="1" r:id="rId1"/>
    <sheet name="Arkusz2" sheetId="4" r:id="rId2"/>
    <sheet name="Arkusz3" sheetId="3" r:id="rId3"/>
  </sheets>
  <calcPr calcId="124519"/>
  <pivotCaches>
    <pivotCache cacheId="16" r:id="rId4"/>
  </pivotCaches>
</workbook>
</file>

<file path=xl/sharedStrings.xml><?xml version="1.0" encoding="utf-8"?>
<sst xmlns="http://schemas.openxmlformats.org/spreadsheetml/2006/main" count="95" uniqueCount="22">
  <si>
    <t>Fabrikam</t>
  </si>
  <si>
    <t>Northwind Traders</t>
  </si>
  <si>
    <t>Contoso</t>
  </si>
  <si>
    <t>Klient</t>
  </si>
  <si>
    <t>Miesiąc</t>
  </si>
  <si>
    <t>Przesyłki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</si>
  <si>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</si>
  <si>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</si>
  <si>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</si>
  <si>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</si>
  <si>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</si>
  <si>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</si>
  <si>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</si>
  <si>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</si>
  <si>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</si>
  <si>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</si>
  <si>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</si>
  <si>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</si>
  <si>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Etykiety wierszy</t>
  </si>
  <si>
    <t>Suma końcowa</t>
  </si>
  <si>
    <t>Etykiety kolumn</t>
  </si>
  <si>
    <t>Suma z Przesyłki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</si>
</sst>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NumberFormat="1" applyFont="1" applyAlignment="1"/>
    <xf numFmtId="0" fontId="0" fillId="0" borderId="0" xfId="0" applyNumberFormat="1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om" refreshedDate="40619.924174537038" createdVersion="4" refreshedVersion="4" minRefreshableVersion="3" recordCount="36">
  <cacheSource type="worksheet">
    <worksheetSource name="Tabela13"/>
  </cacheSource>
  <cacheFields count="3">
    <cacheField name="Klient" numFmtId="0">
      <sharedItems count="3">
        <s v="Fabrikam"/>
        <s v="Northwind Traders"/>
        <s v="Contoso"/>
      </sharedItems>
    </cacheField>
    <cacheField name="Miesiąc" numFmtId="0">
      <sharedItems count="12">
        <s v="Styczeń"/>
        <s v="Luty"/>
        <s v="Marzec"/>
        <s v="Kwiecień"/>
        <s v="Maj"/>
        <s v="Czerwiec"/>
        <s v="Lipiec"/>
        <s v="Sierpień"/>
        <s v="Wrzesień"/>
        <s v="Październik"/>
        <s v="Listopad"/>
        <s v="Grudzień"/>
      </sharedItems>
    </cacheField>
    <cacheField name="Przesyłki" numFmtId="0">
      <sharedItems containsSemiMixedTypes="0" containsString="0" containsNumber="1" containsInteger="1" minValue="176190" maxValue="3172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88540"/>
  </r>
  <r>
    <x v="0"/>
    <x v="1"/>
    <n v="268567"/>
  </r>
  <r>
    <x v="0"/>
    <x v="2"/>
    <n v="194992"/>
  </r>
  <r>
    <x v="0"/>
    <x v="3"/>
    <n v="305703"/>
  </r>
  <r>
    <x v="0"/>
    <x v="4"/>
    <n v="217414"/>
  </r>
  <r>
    <x v="0"/>
    <x v="5"/>
    <n v="290422"/>
  </r>
  <r>
    <x v="0"/>
    <x v="6"/>
    <n v="292756"/>
  </r>
  <r>
    <x v="0"/>
    <x v="7"/>
    <n v="284508"/>
  </r>
  <r>
    <x v="0"/>
    <x v="8"/>
    <n v="208661"/>
  </r>
  <r>
    <x v="0"/>
    <x v="9"/>
    <n v="203539"/>
  </r>
  <r>
    <x v="0"/>
    <x v="10"/>
    <n v="229631"/>
  </r>
  <r>
    <x v="0"/>
    <x v="11"/>
    <n v="198972"/>
  </r>
  <r>
    <x v="1"/>
    <x v="0"/>
    <n v="251118"/>
  </r>
  <r>
    <x v="1"/>
    <x v="1"/>
    <n v="317246"/>
  </r>
  <r>
    <x v="1"/>
    <x v="2"/>
    <n v="244725"/>
  </r>
  <r>
    <x v="1"/>
    <x v="3"/>
    <n v="309775"/>
  </r>
  <r>
    <x v="1"/>
    <x v="4"/>
    <n v="290806"/>
  </r>
  <r>
    <x v="1"/>
    <x v="5"/>
    <n v="247979"/>
  </r>
  <r>
    <x v="1"/>
    <x v="6"/>
    <n v="185326"/>
  </r>
  <r>
    <x v="1"/>
    <x v="7"/>
    <n v="231468"/>
  </r>
  <r>
    <x v="1"/>
    <x v="8"/>
    <n v="209261"/>
  </r>
  <r>
    <x v="1"/>
    <x v="9"/>
    <n v="245190"/>
  </r>
  <r>
    <x v="1"/>
    <x v="10"/>
    <n v="316804"/>
  </r>
  <r>
    <x v="1"/>
    <x v="11"/>
    <n v="245574"/>
  </r>
  <r>
    <x v="2"/>
    <x v="0"/>
    <n v="185798"/>
  </r>
  <r>
    <x v="2"/>
    <x v="1"/>
    <n v="270159"/>
  </r>
  <r>
    <x v="2"/>
    <x v="2"/>
    <n v="254122"/>
  </r>
  <r>
    <x v="2"/>
    <x v="3"/>
    <n v="268933"/>
  </r>
  <r>
    <x v="2"/>
    <x v="4"/>
    <n v="192226"/>
  </r>
  <r>
    <x v="2"/>
    <x v="5"/>
    <n v="210124"/>
  </r>
  <r>
    <x v="2"/>
    <x v="6"/>
    <n v="196484"/>
  </r>
  <r>
    <x v="2"/>
    <x v="7"/>
    <n v="218334"/>
  </r>
  <r>
    <x v="2"/>
    <x v="8"/>
    <n v="179929"/>
  </r>
  <r>
    <x v="2"/>
    <x v="9"/>
    <n v="176190"/>
  </r>
  <r>
    <x v="2"/>
    <x v="10"/>
    <n v="264875"/>
  </r>
  <r>
    <x v="2"/>
    <x v="11"/>
    <n v="2890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16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a z Przesyłki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ela13" displayName="Tabela13" ref="B2:D38" insertRowShift="1" totalsRowShown="0" headerRowDxfId="4" dataDxfId="3">
  <autoFilter ref="B2:D38"/>
  <tableColumns count="3">
    <tableColumn id="1" name="Klient" dataDxfId="2"/>
    <tableColumn id="2" name="Miesiąc" dataDxfId="1"/>
    <tableColumn id="3" name="Przesyłki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workbookViewId="0">
      <selection activeCell="B3" sqref="B3"/>
    </sheetView>
  </sheetViews>
  <sheetFormatPr defaultRowHeight="15" x14ac:dyDescent="0.25"/>
  <cols>
    <col min="2" max="2" width="19" customWidth="1"/>
    <col min="3" max="3" width="15.5703125" customWidth="1"/>
    <col min="4" max="4" width="14.42578125" customWidth="1"/>
  </cols>
  <sheetData>
    <row r="2" spans="2:4" x14ac:dyDescent="0.25">
      <c r="B2" s="1" t="s">
        <v>3</v>
      </c>
      <c r="C2" s="1" t="s">
        <v>4</v>
      </c>
      <c r="D2" s="1" t="s">
        <v>5</v>
      </c>
    </row>
    <row r="3" spans="2:4" x14ac:dyDescent="0.25">
      <c r="B3" t="s">
        <v>0</v>
      </c>
      <c r="C3" t="s">
        <v>6</v>
      </c>
      <c r="D3" s="3">
        <v>188540</v>
      </c>
    </row>
    <row r="4" spans="2:4" x14ac:dyDescent="0.25">
      <c r="B4" t="s">
        <v>0</v>
      </c>
      <c r="C4" t="s">
        <v>7</v>
      </c>
      <c r="D4" s="3">
        <v>268567</v>
      </c>
    </row>
    <row r="5" spans="2:4" x14ac:dyDescent="0.25">
      <c r="B5" t="s">
        <v>0</v>
      </c>
      <c r="C5" t="s">
        <v>8</v>
      </c>
      <c r="D5" s="3">
        <v>194992</v>
      </c>
    </row>
    <row r="6" spans="2:4" x14ac:dyDescent="0.25">
      <c r="B6" t="s">
        <v>0</v>
      </c>
      <c r="C6" t="s">
        <v>9</v>
      </c>
      <c r="D6" s="3">
        <v>305703</v>
      </c>
    </row>
    <row r="7" spans="2:4" x14ac:dyDescent="0.25">
      <c r="B7" t="s">
        <v>0</v>
      </c>
      <c r="C7" t="s">
        <v>10</v>
      </c>
      <c r="D7" s="3">
        <v>217414</v>
      </c>
    </row>
    <row r="8" spans="2:4" x14ac:dyDescent="0.25">
      <c r="B8" t="s">
        <v>0</v>
      </c>
      <c r="C8" t="s">
        <v>11</v>
      </c>
      <c r="D8" s="3">
        <v>290422</v>
      </c>
    </row>
    <row r="9" spans="2:4" x14ac:dyDescent="0.25">
      <c r="B9" t="s">
        <v>0</v>
      </c>
      <c r="C9" t="s">
        <v>12</v>
      </c>
      <c r="D9" s="3">
        <v>292756</v>
      </c>
    </row>
    <row r="10" spans="2:4" x14ac:dyDescent="0.25">
      <c r="B10" t="s">
        <v>0</v>
      </c>
      <c r="C10" t="s">
        <v>13</v>
      </c>
      <c r="D10" s="3">
        <v>284508</v>
      </c>
    </row>
    <row r="11" spans="2:4" x14ac:dyDescent="0.25">
      <c r="B11" t="s">
        <v>0</v>
      </c>
      <c r="C11" t="s">
        <v>14</v>
      </c>
      <c r="D11" s="3">
        <v>208661</v>
      </c>
    </row>
    <row r="12" spans="2:4" x14ac:dyDescent="0.25">
      <c r="B12" t="s">
        <v>0</v>
      </c>
      <c r="C12" t="s">
        <v>15</v>
      </c>
      <c r="D12" s="3">
        <v>203539</v>
      </c>
    </row>
    <row r="13" spans="2:4" x14ac:dyDescent="0.25">
      <c r="B13" t="s">
        <v>0</v>
      </c>
      <c r="C13" t="s">
        <v>16</v>
      </c>
      <c r="D13" s="3">
        <v>229631</v>
      </c>
    </row>
    <row r="14" spans="2:4" x14ac:dyDescent="0.25">
      <c r="B14" t="s">
        <v>0</v>
      </c>
      <c r="C14" t="s">
        <v>17</v>
      </c>
      <c r="D14" s="3">
        <v>198972</v>
      </c>
    </row>
    <row r="15" spans="2:4" x14ac:dyDescent="0.25">
      <c r="B15" t="s">
        <v>1</v>
      </c>
      <c r="C15" t="s">
        <v>6</v>
      </c>
      <c r="D15" s="4">
        <v>251118</v>
      </c>
    </row>
    <row r="16" spans="2:4" x14ac:dyDescent="0.25">
      <c r="B16" t="s">
        <v>1</v>
      </c>
      <c r="C16" t="s">
        <v>7</v>
      </c>
      <c r="D16" s="3">
        <v>317246</v>
      </c>
    </row>
    <row r="17" spans="2:4" x14ac:dyDescent="0.25">
      <c r="B17" t="s">
        <v>1</v>
      </c>
      <c r="C17" t="s">
        <v>8</v>
      </c>
      <c r="D17" s="3">
        <v>244725</v>
      </c>
    </row>
    <row r="18" spans="2:4" x14ac:dyDescent="0.25">
      <c r="B18" t="s">
        <v>1</v>
      </c>
      <c r="C18" t="s">
        <v>9</v>
      </c>
      <c r="D18" s="3">
        <v>309775</v>
      </c>
    </row>
    <row r="19" spans="2:4" x14ac:dyDescent="0.25">
      <c r="B19" t="s">
        <v>1</v>
      </c>
      <c r="C19" t="s">
        <v>10</v>
      </c>
      <c r="D19" s="3">
        <v>290806</v>
      </c>
    </row>
    <row r="20" spans="2:4" x14ac:dyDescent="0.25">
      <c r="B20" t="s">
        <v>1</v>
      </c>
      <c r="C20" t="s">
        <v>11</v>
      </c>
      <c r="D20" s="3">
        <v>247979</v>
      </c>
    </row>
    <row r="21" spans="2:4" x14ac:dyDescent="0.25">
      <c r="B21" t="s">
        <v>1</v>
      </c>
      <c r="C21" t="s">
        <v>12</v>
      </c>
      <c r="D21" s="3">
        <v>185326</v>
      </c>
    </row>
    <row r="22" spans="2:4" x14ac:dyDescent="0.25">
      <c r="B22" t="s">
        <v>1</v>
      </c>
      <c r="C22" t="s">
        <v>13</v>
      </c>
      <c r="D22" s="3">
        <v>231468</v>
      </c>
    </row>
    <row r="23" spans="2:4" x14ac:dyDescent="0.25">
      <c r="B23" t="s">
        <v>1</v>
      </c>
      <c r="C23" t="s">
        <v>14</v>
      </c>
      <c r="D23" s="3">
        <v>209261</v>
      </c>
    </row>
    <row r="24" spans="2:4" x14ac:dyDescent="0.25">
      <c r="B24" t="s">
        <v>1</v>
      </c>
      <c r="C24" t="s">
        <v>15</v>
      </c>
      <c r="D24" s="3">
        <v>245190</v>
      </c>
    </row>
    <row r="25" spans="2:4" x14ac:dyDescent="0.25">
      <c r="B25" t="s">
        <v>1</v>
      </c>
      <c r="C25" t="s">
        <v>16</v>
      </c>
      <c r="D25" s="3">
        <v>316804</v>
      </c>
    </row>
    <row r="26" spans="2:4" x14ac:dyDescent="0.25">
      <c r="B26" t="s">
        <v>1</v>
      </c>
      <c r="C26" t="s">
        <v>17</v>
      </c>
      <c r="D26" s="3">
        <v>245574</v>
      </c>
    </row>
    <row r="27" spans="2:4" x14ac:dyDescent="0.25">
      <c r="B27" s="2" t="s">
        <v>2</v>
      </c>
      <c r="C27" t="s">
        <v>6</v>
      </c>
      <c r="D27" s="4">
        <v>185798</v>
      </c>
    </row>
    <row r="28" spans="2:4" x14ac:dyDescent="0.25">
      <c r="B28" s="2" t="s">
        <v>2</v>
      </c>
      <c r="C28" t="s">
        <v>7</v>
      </c>
      <c r="D28" s="3">
        <v>270159</v>
      </c>
    </row>
    <row r="29" spans="2:4" x14ac:dyDescent="0.25">
      <c r="B29" s="2" t="s">
        <v>2</v>
      </c>
      <c r="C29" t="s">
        <v>8</v>
      </c>
      <c r="D29" s="3">
        <v>254122</v>
      </c>
    </row>
    <row r="30" spans="2:4" x14ac:dyDescent="0.25">
      <c r="B30" s="2" t="s">
        <v>2</v>
      </c>
      <c r="C30" t="s">
        <v>9</v>
      </c>
      <c r="D30" s="3">
        <v>268933</v>
      </c>
    </row>
    <row r="31" spans="2:4" x14ac:dyDescent="0.25">
      <c r="B31" s="2" t="s">
        <v>2</v>
      </c>
      <c r="C31" t="s">
        <v>10</v>
      </c>
      <c r="D31" s="3">
        <v>192226</v>
      </c>
    </row>
    <row r="32" spans="2:4" x14ac:dyDescent="0.25">
      <c r="B32" s="2" t="s">
        <v>2</v>
      </c>
      <c r="C32" t="s">
        <v>11</v>
      </c>
      <c r="D32" s="3">
        <v>210124</v>
      </c>
    </row>
    <row r="33" spans="2:4" x14ac:dyDescent="0.25">
      <c r="B33" s="2" t="s">
        <v>2</v>
      </c>
      <c r="C33" t="s">
        <v>12</v>
      </c>
      <c r="D33" s="3">
        <v>196484</v>
      </c>
    </row>
    <row r="34" spans="2:4" x14ac:dyDescent="0.25">
      <c r="B34" s="2" t="s">
        <v>2</v>
      </c>
      <c r="C34" t="s">
        <v>13</v>
      </c>
      <c r="D34" s="3">
        <v>218334</v>
      </c>
    </row>
    <row r="35" spans="2:4" x14ac:dyDescent="0.25">
      <c r="B35" s="2" t="s">
        <v>2</v>
      </c>
      <c r="C35" t="s">
        <v>14</v>
      </c>
      <c r="D35" s="3">
        <v>179929</v>
      </c>
    </row>
    <row r="36" spans="2:4" x14ac:dyDescent="0.25">
      <c r="B36" s="2" t="s">
        <v>2</v>
      </c>
      <c r="C36" t="s">
        <v>15</v>
      </c>
      <c r="D36" s="3">
        <v>176190</v>
      </c>
    </row>
    <row r="37" spans="2:4" x14ac:dyDescent="0.25">
      <c r="B37" s="2" t="s">
        <v>2</v>
      </c>
      <c r="C37" t="s">
        <v>16</v>
      </c>
      <c r="D37" s="3">
        <v>264875</v>
      </c>
    </row>
    <row r="38" spans="2:4" x14ac:dyDescent="0.25">
      <c r="B38" s="2" t="s">
        <v>2</v>
      </c>
      <c r="C38" t="s">
        <v>17</v>
      </c>
      <c r="D38" s="3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6" sqref="C6"/>
    </sheetView>
  </sheetViews>
  <sheetFormatPr defaultRowHeight="15" x14ac:dyDescent="0.25"/>
  <cols>
    <col min="1" max="1" width="17.7109375" customWidth="1"/>
    <col min="2" max="2" width="17.7109375" bestFit="1" customWidth="1"/>
    <col min="3" max="3" width="9.140625" customWidth="1"/>
    <col min="4" max="4" width="17.85546875" customWidth="1"/>
    <col min="5" max="5" width="14.28515625" bestFit="1" customWidth="1"/>
    <col min="6" max="6" width="7" customWidth="1"/>
    <col min="7" max="7" width="9" customWidth="1"/>
    <col min="8" max="8" width="7" customWidth="1"/>
    <col min="9" max="9" width="8.42578125" customWidth="1"/>
    <col min="10" max="10" width="9.42578125" bestFit="1" customWidth="1"/>
    <col min="11" max="11" width="11.140625" bestFit="1" customWidth="1"/>
    <col min="12" max="12" width="8.42578125" customWidth="1"/>
    <col min="14" max="14" width="14.28515625" bestFit="1" customWidth="1"/>
  </cols>
  <sheetData>
    <row r="1" spans="1:5" x14ac:dyDescent="0.25">
      <c r="A1" s="5" t="s">
        <v>21</v>
      </c>
      <c r="B1" s="5" t="s">
        <v>20</v>
      </c>
    </row>
    <row r="2" spans="1:5" x14ac:dyDescent="0.25">
      <c r="A2" s="5" t="s">
        <v>18</v>
      </c>
      <c r="B2" t="s">
        <v>2</v>
      </c>
      <c r="C2" t="s">
        <v>0</v>
      </c>
      <c r="D2" t="s">
        <v>1</v>
      </c>
      <c r="E2" t="s">
        <v>19</v>
      </c>
    </row>
    <row r="3" spans="1:5" x14ac:dyDescent="0.25">
      <c r="A3" s="6" t="s">
        <v>6</v>
      </c>
      <c r="B3" s="7">
        <v>185798</v>
      </c>
      <c r="C3" s="7">
        <v>188540</v>
      </c>
      <c r="D3" s="7">
        <v>251118</v>
      </c>
      <c r="E3" s="7">
        <v>625456</v>
      </c>
    </row>
    <row r="4" spans="1:5" x14ac:dyDescent="0.25">
      <c r="A4" s="6" t="s">
        <v>7</v>
      </c>
      <c r="B4" s="7">
        <v>270159</v>
      </c>
      <c r="C4" s="7">
        <v>268567</v>
      </c>
      <c r="D4" s="7">
        <v>317246</v>
      </c>
      <c r="E4" s="7">
        <v>855972</v>
      </c>
    </row>
    <row r="5" spans="1:5" x14ac:dyDescent="0.25">
      <c r="A5" s="6" t="s">
        <v>8</v>
      </c>
      <c r="B5" s="7">
        <v>254122</v>
      </c>
      <c r="C5" s="7">
        <v>194992</v>
      </c>
      <c r="D5" s="7">
        <v>244725</v>
      </c>
      <c r="E5" s="7">
        <v>693839</v>
      </c>
    </row>
    <row r="6" spans="1:5" x14ac:dyDescent="0.25">
      <c r="A6" s="6" t="s">
        <v>9</v>
      </c>
      <c r="B6" s="7">
        <v>268933</v>
      </c>
      <c r="C6" s="7">
        <v>305703</v>
      </c>
      <c r="D6" s="7">
        <v>309775</v>
      </c>
      <c r="E6" s="7">
        <v>884411</v>
      </c>
    </row>
    <row r="7" spans="1:5" x14ac:dyDescent="0.25">
      <c r="A7" s="6" t="s">
        <v>10</v>
      </c>
      <c r="B7" s="7">
        <v>192226</v>
      </c>
      <c r="C7" s="7">
        <v>217414</v>
      </c>
      <c r="D7" s="7">
        <v>290806</v>
      </c>
      <c r="E7" s="7">
        <v>700446</v>
      </c>
    </row>
    <row r="8" spans="1:5" x14ac:dyDescent="0.25">
      <c r="A8" s="6" t="s">
        <v>11</v>
      </c>
      <c r="B8" s="7">
        <v>210124</v>
      </c>
      <c r="C8" s="7">
        <v>290422</v>
      </c>
      <c r="D8" s="7">
        <v>247979</v>
      </c>
      <c r="E8" s="7">
        <v>748525</v>
      </c>
    </row>
    <row r="9" spans="1:5" x14ac:dyDescent="0.25">
      <c r="A9" s="6" t="s">
        <v>12</v>
      </c>
      <c r="B9" s="7">
        <v>196484</v>
      </c>
      <c r="C9" s="7">
        <v>292756</v>
      </c>
      <c r="D9" s="7">
        <v>185326</v>
      </c>
      <c r="E9" s="7">
        <v>674566</v>
      </c>
    </row>
    <row r="10" spans="1:5" x14ac:dyDescent="0.25">
      <c r="A10" s="6" t="s">
        <v>13</v>
      </c>
      <c r="B10" s="7">
        <v>218334</v>
      </c>
      <c r="C10" s="7">
        <v>284508</v>
      </c>
      <c r="D10" s="7">
        <v>231468</v>
      </c>
      <c r="E10" s="7">
        <v>734310</v>
      </c>
    </row>
    <row r="11" spans="1:5" x14ac:dyDescent="0.25">
      <c r="A11" s="6" t="s">
        <v>14</v>
      </c>
      <c r="B11" s="7">
        <v>179929</v>
      </c>
      <c r="C11" s="7">
        <v>208661</v>
      </c>
      <c r="D11" s="7">
        <v>209261</v>
      </c>
      <c r="E11" s="7">
        <v>597851</v>
      </c>
    </row>
    <row r="12" spans="1:5" x14ac:dyDescent="0.25">
      <c r="A12" s="6" t="s">
        <v>15</v>
      </c>
      <c r="B12" s="7">
        <v>176190</v>
      </c>
      <c r="C12" s="7">
        <v>203539</v>
      </c>
      <c r="D12" s="7">
        <v>245190</v>
      </c>
      <c r="E12" s="7">
        <v>624919</v>
      </c>
    </row>
    <row r="13" spans="1:5" x14ac:dyDescent="0.25">
      <c r="A13" s="6" t="s">
        <v>16</v>
      </c>
      <c r="B13" s="7">
        <v>264875</v>
      </c>
      <c r="C13" s="7">
        <v>229631</v>
      </c>
      <c r="D13" s="7">
        <v>316804</v>
      </c>
      <c r="E13" s="7">
        <v>811310</v>
      </c>
    </row>
    <row r="14" spans="1:5" x14ac:dyDescent="0.25">
      <c r="A14" s="6" t="s">
        <v>17</v>
      </c>
      <c r="B14" s="7">
        <v>289050</v>
      </c>
      <c r="C14" s="7">
        <v>198972</v>
      </c>
      <c r="D14" s="7">
        <v>245574</v>
      </c>
      <c r="E14" s="7">
        <v>733596</v>
      </c>
    </row>
    <row r="15" spans="1:5" x14ac:dyDescent="0.25">
      <c r="A15" s="6" t="s">
        <v>19</v>
      </c>
      <c r="B15" s="7">
        <v>2706224</v>
      </c>
      <c r="C15" s="7">
        <v>2883705</v>
      </c>
      <c r="D15" s="7">
        <v>3095272</v>
      </c>
      <c r="E15" s="7">
        <v>8685201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F13BBA-C947-4C53-843B-2DDCDC0A8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D541649-8501-412D-ADA5-ED225DF71D91}">
  <ds:schemaRefs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FE215E4-ECF0-4805-AB3C-5063251F48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</cp:lastModifiedBy>
  <dcterms:created xsi:type="dcterms:W3CDTF">2006-10-24T16:14:03Z</dcterms:created>
  <dcterms:modified xsi:type="dcterms:W3CDTF">2011-03-18T01:00:46Z</dcterms:modified>
  <cp:contentStatus>Wersja ostateczna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